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<sst xmlns="http://schemas.openxmlformats.org/spreadsheetml/2006/main" count="30" uniqueCount="28">
  <si>
    <t>群众信访举报转办和边督边改公开情况一览表</t>
  </si>
  <si>
    <t>填报单位：遂宁市人民政府                                                                                                                                                                         第十一批 2021年9月15日</t>
  </si>
  <si>
    <t>序号</t>
  </si>
  <si>
    <t>受理编号</t>
  </si>
  <si>
    <t>交办问题基本情况</t>
  </si>
  <si>
    <t>行政区域</t>
  </si>
  <si>
    <t>污染类型</t>
  </si>
  <si>
    <t>调查核实情况</t>
  </si>
  <si>
    <t>是否
属实</t>
  </si>
  <si>
    <t>处理和整改情况</t>
  </si>
  <si>
    <t>是否办结</t>
  </si>
  <si>
    <t>责任人被                   处理情况</t>
  </si>
  <si>
    <t>D2SC202109050085</t>
  </si>
  <si>
    <t>市民修建房屋后安装的高压线离举报人的房屋过近，下雨时有很大的噪音。</t>
  </si>
  <si>
    <t>射洪市</t>
  </si>
  <si>
    <t>辐射</t>
  </si>
  <si>
    <t xml:space="preserve">    一、关于群众反映“修建房屋后安装的高压线离举报人的房屋过近”的问题
    2021年9月7日，工作专班与国网四川省电力公司检修公司绵阳运维分部对信访人房屋与500kV南谭二线边导线距离进行测量，测量结果显示：最小净空距离为37.85米，最小水平距离为8.2米。根据《110kV—750kV架空输电线路设计规范》(GB50545—2010)13.0.4条中规定“边导线与建筑物之间的最小净空距离500kV为8.5米，最小水平距离500kV为5米”，信访人房屋与500kV南谭二线167#—168#线路边导线之间大于上述距离，符合国家标准。
    据此，工作专班认为该问题不属实。
    二、关于群众反映“下雨时有很大的噪音”的问题
    2021年9月7日晴天，工作专班委托国网四川省电力公司电力科学研究院对信访人房屋周边电磁环境与噪音进行监测并于2021年9月8日出具《监测报告》（SEPRI 05—13—0282—2021）。监测结果显示：工频电场强度为87.6V/m—488.3V/m、工频磁感应强度为0.3971μT—0.5489μT，均低于《电磁环境控制限值》（GB8702—2014)中第4.1条中规定“公众暴露控制限值电场强度为4000V/m、工频磁感应强度为100μT”；周边环境噪声监测点共8个，分贝值最低监测点为32dB(A)，最高监测点为48dB(A)，均低于《声环境质量标准》（GB3096—2008）中第5.1条中规定“各类声环境功能区使用的环境噪声限值60dB（A）”。
    2021年9月8日小雨天气（经向射洪市气象部门核实，9月8日9时至11时，仁和镇降雨量为1.1毫米），工作专班对500kV南谭二线167#—168#线路噪音进行核实，工作人员现场感受无电弧、电流声。
    根据《国家声环境质量标准》（GB3096—2008）6.3气象条件标准“测量应在无雨雪天、无雷电天气，风速5m/s以下时进行”，因此无法对雨天噪音进行监测。为摸清雨天超高压线路对附近居民有无影响，2021年9月9日，工作专班通过走访调查500kV南谭二线167#—168#线路周边2户住户，均表示下雨天高压线上有电弧、电流声，但对生产生活无影响。同日，经咨询核工业270研究所高级工程师，其表示雨天或者雾天湿度大，会影响电场强度，存在局部放电现象（电晕），会产生声音，但是时间短，不可持续，属于正常现象。
    据此，工作专班认为该问题部分属实。
    综上所述，工作专班认为贵办交办中央生态环境保护督察组交办第D2SC20210050085号投诉案件部分属实。</t>
  </si>
  <si>
    <t>部分属实</t>
  </si>
  <si>
    <t xml:space="preserve">    一、关于“下雨时有很大的噪音”的问题
    责任领导：射洪市人民政府副市长  甘健新
    责任单位：射洪市人民政府
    责任人员：射洪市经济科技局局长  罗  林
              射洪市仁和镇镇长  谢  恒
              国网四川省电力公司检修公司绵  
              阳运维分部副主任  涂广华
   （一）行政处罚情况:无。
   （二）责成被投诉单位整改情况：一是责成国网四川省电力公司检修公司绵阳运维分部向500kV南谭二线167#—168#高压线下周边居民做好电力知识科普、宣传工作（长期坚持）；二是责成射洪市仁和镇人民政府向500kV南谭二线167#—168#高压线下周边居民做好宣传解释和争取群众理解支持（长期坚持）。
    二、回访情况
    2021年9月9日，工作专班回访南谭二线167#—168#线路周边居住的群众代表11名，发出测评表11份，收回11份。对本次调查处理情况表示满意的11份，满意率为100%。</t>
  </si>
  <si>
    <t>已办结</t>
  </si>
  <si>
    <t>无</t>
  </si>
  <si>
    <t>D2SC202109050023</t>
  </si>
  <si>
    <t>山屿湖南区小区地下车库，使用的油漆是只能在室外使用的，现车库内有很浓郁的油漆味。</t>
  </si>
  <si>
    <t>河东新区</t>
  </si>
  <si>
    <t>大气</t>
  </si>
  <si>
    <t xml:space="preserve">    一、关于群众反映“山屿湖南区小区地下车库，使用的油漆是只能在室外使用”的问题
    2021年9月6日，工作专班到山屿湖南区地下车库现场核查，发现地下车库尚未移交业主使用，现场存放有含“非室内装修”字样标识的“赛辉牌油漆辅料”6桶。经查阅相关资料，现场走访、询问该小区施工工人3人、施工管理人员2人，得知地下车库（面积38332㎡）于2021年8月29日完成装饰工程，油漆添加辅料均使用该油漆辅料。
    据此，工作专班认为该问题属实。
    二、关于群众反映“现车库内有很浓郁的油漆味”的问题
    2021年9月6日，工作专班到山屿湖南区地下车库现场核查，核查人员现场感官确认存在浓郁油漆味。经现场走访、询问该小区施工工人3人、施工管理人员2人，被询问人员均认为山屿湖南区地下车库确存在浓郁油漆味。
    据此，工作专班认为该问题属实。
    综上所述，工作专班认为贵办交办中央生态环境保护督察组交办第D2SC202109050023号投诉案件属实。</t>
  </si>
  <si>
    <t>属实</t>
  </si>
  <si>
    <r>
      <rPr>
        <sz val="11"/>
        <color rgb="FF000000"/>
        <rFont val="宋体"/>
        <charset val="134"/>
      </rPr>
      <t xml:space="preserve">    一、关于“山屿湖南区小区地下车库，使用的油漆是只能在室外使用”问题
    责任领导：遂宁市河东新区管理委员会副主任 税清安
    责任单位：遂宁市河东新区管理委员会
    责 任 人：遂宁市河东新区建设与交通运输局局长 陈勇
   （一）行政处罚情况:无。
   （二）责成被投诉单位整改情况：一是责成四川三升置业有限公司在地下车库装修工程扫尾阶段中全面停止使用“赛辉牌油漆辅料”，同时禁止在室内使用“非室内装修”类油漆辅料（已于2021年9月6日完成）；二是责成四川三升置业有限公司将剩余6桶“赛辉牌油漆辅料”全部清除出场（已于2021年9月6日完成）；三是遂宁市河东新区建设与交通运输局委托具有资质的第三方鉴定公司对经装修作业后的地下车库地面材质取样鉴定，出具是否符合国家环保标准的鉴定结果（2021年10月30日前）；四是若鉴定结果不合格，责成四川三升置业有限公司制定整改方案，对地下车库进行治理，经鉴定合格后才能移交业主使用（2022年1月30日前）；</t>
    </r>
    <r>
      <rPr>
        <sz val="11"/>
        <rFont val="宋体"/>
        <charset val="134"/>
      </rPr>
      <t>五是责成市河东新区建设与交通运输局对山屿湖南区地下车库使用“非室内装修”油漆辅料一事中相关责任主体是否存在违反法律法规行为进行全面调查、处理（2021年11月20日前）。</t>
    </r>
    <r>
      <rPr>
        <sz val="11"/>
        <color rgb="FF000000"/>
        <rFont val="宋体"/>
        <charset val="134"/>
      </rPr>
      <t xml:space="preserve">
    二、关于“现车库内有很浓郁的油漆味” 问题
    责任领导：遂宁市河东新区管理委员会副主任 税清安
    责任单位：遂宁市河东新区管理委员会
    责 任 人：遂宁市河东新区建设与交通运输局局长 陈勇
   （一）行政处罚情况:无。
   （二）责成被投诉单位整改情况：一是责成四川三升置业有限公司立即24小时开启排气通风系统（已于2021年9月6日完成）；二是责成四川三升置业有限公司立即委托第三方环保公司对地下车库油漆味进行第一次治理（已委托四川航垲森环保科技有限公司,已于2021年9月7日完成）；三是由遂宁市生态环境局河东新区分局委托四川蜀检环保技术有限公司，对山屿湖南区地下车库空气中TVOC含量合理选择30个点位进行全覆盖监测（已于2021年9月10日完成），监测结果表明，30个点位中有6个点位（约覆盖面积7718m2）TVOC（总挥发性有机物）浓度超标，分别超标22.6、17.3、3.6、2.9、2.7和0.4倍；四是责成四川三升置业有限公司委托第三方环保公司对约7718m2超标的地下车库油漆味进行第二次治理（已委托四川航垲森环保科技有限公司，已于2021年9月10日完成）；五是责成四川三升置业有限公司委托第三方检测公司对治理后的地下车库开展第二次室内空气监测，空气质量达标且地面材质鉴定合格后才能移交业主使用（2022年1月30日前）；六是责成市河东新区建设与交通运输局落实行业监管责任，对山屿湖南区地下车库整治工作进行全程监督，保证地下车库空气质量达标且地面材质鉴定合格后才移交使用，切实保障广大群众身体健康。
    三、回访情况
   2021年9月9日、10日，工作专班通过电话回访被投诉小区业主代表9名，集中回访被投诉小区保安3名、现场施工工人4名、施工管理人员3名（该小区共518户，目前无居民入住，入住率0%），接受回访人员19名，对本次调查处理情况满意19名、满意率为100%。</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</si>
</sst>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22"/>
      <color theme="1"/>
      <name val="方正小标宋_GBK"/>
      <charset val="134"/>
    </font>
    <font>
      <sz val="14"/>
      <color theme="1"/>
      <name val="方正仿宋_GBK"/>
      <charset val="134"/>
    </font>
    <font>
      <sz val="12"/>
      <color rgb="FF000000"/>
      <name val="方正黑体_GBK"/>
      <charset val="134"/>
    </font>
    <font>
      <sz val="11"/>
      <color theme="1"/>
      <name val="Times New Roman"/>
      <charset val="134"/>
    </font>
    <font>
      <sz val="11"/>
      <color indexed="8"/>
      <name val="宋体"/>
      <charset val="134"/>
    </font>
    <font>
      <sz val="11"/>
      <name val="宋体"/>
      <charset val="134"/>
    </font>
    <font>
      <sz val="11"/>
      <color rgb="FF000000"/>
      <name val="宋体"/>
      <charset val="134"/>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5" applyNumberFormat="0" applyFont="0" applyAlignment="0" applyProtection="0">
      <alignment vertical="center"/>
    </xf>
    <xf numFmtId="0" fontId="12" fillId="1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7" borderId="0" applyNumberFormat="0" applyBorder="0" applyAlignment="0" applyProtection="0">
      <alignment vertical="center"/>
    </xf>
    <xf numFmtId="0" fontId="14" fillId="0" borderId="8" applyNumberFormat="0" applyFill="0" applyAlignment="0" applyProtection="0">
      <alignment vertical="center"/>
    </xf>
    <xf numFmtId="0" fontId="12" fillId="10" borderId="0" applyNumberFormat="0" applyBorder="0" applyAlignment="0" applyProtection="0">
      <alignment vertical="center"/>
    </xf>
    <xf numFmtId="0" fontId="17" fillId="15" borderId="6" applyNumberFormat="0" applyAlignment="0" applyProtection="0">
      <alignment vertical="center"/>
    </xf>
    <xf numFmtId="0" fontId="22" fillId="15" borderId="4" applyNumberFormat="0" applyAlignment="0" applyProtection="0">
      <alignment vertical="center"/>
    </xf>
    <xf numFmtId="0" fontId="23" fillId="20" borderId="10" applyNumberFormat="0" applyAlignment="0" applyProtection="0">
      <alignment vertical="center"/>
    </xf>
    <xf numFmtId="0" fontId="9" fillId="4" borderId="0" applyNumberFormat="0" applyBorder="0" applyAlignment="0" applyProtection="0">
      <alignment vertical="center"/>
    </xf>
    <xf numFmtId="0" fontId="12" fillId="21" borderId="0" applyNumberFormat="0" applyBorder="0" applyAlignment="0" applyProtection="0">
      <alignment vertical="center"/>
    </xf>
    <xf numFmtId="0" fontId="21" fillId="0" borderId="9" applyNumberFormat="0" applyFill="0" applyAlignment="0" applyProtection="0">
      <alignment vertical="center"/>
    </xf>
    <xf numFmtId="0" fontId="24" fillId="0" borderId="11" applyNumberFormat="0" applyFill="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12" fillId="14" borderId="0" applyNumberFormat="0" applyBorder="0" applyAlignment="0" applyProtection="0">
      <alignment vertical="center"/>
    </xf>
    <xf numFmtId="0" fontId="9" fillId="28" borderId="0" applyNumberFormat="0" applyBorder="0" applyAlignment="0" applyProtection="0">
      <alignment vertical="center"/>
    </xf>
    <xf numFmtId="0" fontId="12" fillId="12" borderId="0" applyNumberFormat="0" applyBorder="0" applyAlignment="0" applyProtection="0">
      <alignment vertical="center"/>
    </xf>
    <xf numFmtId="0" fontId="12" fillId="30" borderId="0" applyNumberFormat="0" applyBorder="0" applyAlignment="0" applyProtection="0">
      <alignment vertical="center"/>
    </xf>
    <xf numFmtId="0" fontId="9" fillId="2" borderId="0" applyNumberFormat="0" applyBorder="0" applyAlignment="0" applyProtection="0">
      <alignment vertical="center"/>
    </xf>
    <xf numFmtId="0" fontId="12" fillId="8"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22" fontId="4"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49" applyFont="1" applyBorder="1" applyAlignment="1">
      <alignment vertical="center" wrapText="1"/>
    </xf>
    <xf numFmtId="0" fontId="0" fillId="0" borderId="3" xfId="49" applyFont="1" applyBorder="1" applyAlignment="1">
      <alignment horizontal="center" vertical="center" wrapText="1"/>
    </xf>
    <xf numFmtId="0" fontId="6" fillId="0" borderId="2" xfId="49" applyFont="1" applyBorder="1" applyAlignment="1">
      <alignment vertical="center" wrapText="1"/>
    </xf>
    <xf numFmtId="0" fontId="7"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zoomScale="85" zoomScaleNormal="85" workbookViewId="0">
      <selection activeCell="F4" sqref="F4"/>
    </sheetView>
  </sheetViews>
  <sheetFormatPr defaultColWidth="9" defaultRowHeight="13.5" outlineLevelRow="4"/>
  <cols>
    <col min="1" max="1" width="3.875" customWidth="1"/>
    <col min="2" max="2" width="9.75" customWidth="1"/>
    <col min="3" max="3" width="13.75" customWidth="1"/>
    <col min="4" max="4" width="6.625" customWidth="1"/>
    <col min="5" max="5" width="5.75" customWidth="1"/>
    <col min="6" max="6" width="112.35" customWidth="1"/>
    <col min="7" max="7" width="6.25" customWidth="1"/>
    <col min="8" max="8" width="125.583333333333" customWidth="1"/>
    <col min="9" max="9" width="7.125" customWidth="1"/>
    <col min="10" max="10" width="6.875" customWidth="1"/>
  </cols>
  <sheetData>
    <row r="1" ht="43.5" customHeight="1" spans="1:10">
      <c r="A1" s="1" t="s">
        <v>0</v>
      </c>
      <c r="B1" s="1"/>
      <c r="C1" s="1"/>
      <c r="D1" s="1"/>
      <c r="E1" s="1"/>
      <c r="F1" s="1"/>
      <c r="G1" s="1"/>
      <c r="H1" s="1"/>
      <c r="I1" s="1"/>
      <c r="J1" s="1"/>
    </row>
    <row r="2" ht="35" customHeight="1" spans="1:10">
      <c r="A2" s="2" t="s">
        <v>1</v>
      </c>
      <c r="B2" s="2"/>
      <c r="C2" s="2"/>
      <c r="D2" s="2"/>
      <c r="E2" s="2"/>
      <c r="F2" s="2"/>
      <c r="G2" s="2"/>
      <c r="H2" s="2"/>
      <c r="I2" s="2"/>
      <c r="J2" s="2"/>
    </row>
    <row r="3" ht="73" customHeight="1" spans="1:10">
      <c r="A3" s="3" t="s">
        <v>2</v>
      </c>
      <c r="B3" s="3" t="s">
        <v>3</v>
      </c>
      <c r="C3" s="3" t="s">
        <v>4</v>
      </c>
      <c r="D3" s="3" t="s">
        <v>5</v>
      </c>
      <c r="E3" s="3" t="s">
        <v>6</v>
      </c>
      <c r="F3" s="3" t="s">
        <v>7</v>
      </c>
      <c r="G3" s="3" t="s">
        <v>8</v>
      </c>
      <c r="H3" s="3" t="s">
        <v>9</v>
      </c>
      <c r="I3" s="3" t="s">
        <v>10</v>
      </c>
      <c r="J3" s="3" t="s">
        <v>11</v>
      </c>
    </row>
    <row r="4" ht="322" customHeight="1" spans="1:10">
      <c r="A4" s="3">
        <v>1</v>
      </c>
      <c r="B4" s="4" t="s">
        <v>12</v>
      </c>
      <c r="C4" s="5" t="s">
        <v>13</v>
      </c>
      <c r="D4" s="6" t="s">
        <v>14</v>
      </c>
      <c r="E4" s="5" t="s">
        <v>15</v>
      </c>
      <c r="F4" s="7" t="s">
        <v>16</v>
      </c>
      <c r="G4" s="8" t="s">
        <v>17</v>
      </c>
      <c r="H4" s="9" t="s">
        <v>18</v>
      </c>
      <c r="I4" s="14" t="s">
        <v>19</v>
      </c>
      <c r="J4" s="14" t="s">
        <v>20</v>
      </c>
    </row>
    <row r="5" ht="408" customHeight="1" spans="1:10">
      <c r="A5" s="10">
        <v>2</v>
      </c>
      <c r="B5" s="4" t="s">
        <v>21</v>
      </c>
      <c r="C5" s="11" t="s">
        <v>22</v>
      </c>
      <c r="D5" s="12" t="s">
        <v>23</v>
      </c>
      <c r="E5" s="11" t="s">
        <v>24</v>
      </c>
      <c r="F5" s="13" t="s">
        <v>25</v>
      </c>
      <c r="G5" s="12" t="s">
        <v>26</v>
      </c>
      <c r="H5" s="13" t="s">
        <v>27</v>
      </c>
      <c r="I5" s="14" t="s">
        <v>19</v>
      </c>
      <c r="J5" s="10" t="s">
        <v>20</v>
      </c>
    </row>
  </sheetData>
  <mergeCells count="2">
    <mergeCell ref="A1:J1"/>
    <mergeCell ref="A2:J2"/>
  </mergeCells>
  <dataValidations count="2">
    <dataValidation type="list" allowBlank="1" showInputMessage="1" showErrorMessage="1" sqref="G4 G5">
      <formula1>"属实,基本属实,部分属实,不属实"</formula1>
    </dataValidation>
    <dataValidation type="list" allowBlank="1" showInputMessage="1" showErrorMessage="1" sqref="I4 I5">
      <formula1>"未办结,已办结,阶段性办结"</formula1>
    </dataValidation>
  </dataValidations>
  <pageMargins left="0.700694444444445" right="0.700694444444445" top="0.751388888888889" bottom="0.751388888888889" header="0.298611111111111" footer="0.298611111111111"/>
  <pageSetup paperSize="8" scale="6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酸</cp:lastModifiedBy>
  <dcterms:created xsi:type="dcterms:W3CDTF">2021-04-06T17:04:00Z</dcterms:created>
  <dcterms:modified xsi:type="dcterms:W3CDTF">2021-09-15T01:39:53Z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48363CDA056B4B9FB5C1235238F416B2</vt:lpwstr>
  </property>
  <property fmtid="{D5CDD505-2E9C-101B-9397-08002B2CF9AE}" pid="3" name="KSOProductBuildVer">
    <vt:lpwstr>2052-11.1.0.10072</vt:lpwstr>
  </property>
</Properties>
</file>